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15"/>
  <workbookPr/>
  <mc:AlternateContent xmlns:mc="http://schemas.openxmlformats.org/markup-compatibility/2006">
    <mc:Choice Requires="x15">
      <x15ac:absPath xmlns:x15ac="http://schemas.microsoft.com/office/spreadsheetml/2010/11/ac" url="C:\Users\sramirez\Desktop\Spec Sheets\"/>
    </mc:Choice>
  </mc:AlternateContent>
  <xr:revisionPtr revIDLastSave="0" documentId="13_ncr:1_{E2034733-62EF-4A12-806E-DFE5DFACA5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 5.3" sheetId="1" r:id="rId1"/>
  </sheets>
  <definedNames>
    <definedName name="_xlnm.Print_Area" localSheetId="0">'AN 5.3'!$A$1:$G$137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5" i="1" l="1"/>
  <c r="C105" i="1"/>
  <c r="G104" i="1"/>
  <c r="G103" i="1"/>
  <c r="G102" i="1"/>
  <c r="C102" i="1"/>
  <c r="G101" i="1"/>
  <c r="C101" i="1"/>
  <c r="G58" i="1"/>
  <c r="C58" i="1"/>
  <c r="G57" i="1"/>
  <c r="G56" i="1"/>
  <c r="G55" i="1"/>
  <c r="C55" i="1"/>
  <c r="G54" i="1"/>
  <c r="C54" i="1"/>
</calcChain>
</file>

<file path=xl/sharedStrings.xml><?xml version="1.0" encoding="utf-8"?>
<sst xmlns="http://schemas.openxmlformats.org/spreadsheetml/2006/main" count="120" uniqueCount="85">
  <si>
    <t>GUEST ROOM SAFE SPECIFICATION</t>
  </si>
  <si>
    <t>AN 5.3 (v03 - 06/27/22)</t>
  </si>
  <si>
    <t>Project Name:</t>
  </si>
  <si>
    <t>Specifier Name:</t>
  </si>
  <si>
    <t>Project Number:</t>
  </si>
  <si>
    <t>Address:</t>
  </si>
  <si>
    <t>Issue Date:</t>
  </si>
  <si>
    <t>City/State/Zip:</t>
  </si>
  <si>
    <t>Revised Date:</t>
  </si>
  <si>
    <t>Email:</t>
  </si>
  <si>
    <t>Other:</t>
  </si>
  <si>
    <t>Phone:</t>
  </si>
  <si>
    <t>Manufacturer:</t>
  </si>
  <si>
    <t>Safemark Systems</t>
  </si>
  <si>
    <t>Source:</t>
  </si>
  <si>
    <t>200 W. Sand Lake Road - STE 800</t>
  </si>
  <si>
    <t>Orlando, FL 32809</t>
  </si>
  <si>
    <t>Contact:</t>
  </si>
  <si>
    <t>800-255-8818/407-299-0044</t>
  </si>
  <si>
    <t>Fax:</t>
  </si>
  <si>
    <t>407-299-7650</t>
  </si>
  <si>
    <t>Website:</t>
  </si>
  <si>
    <t>www.safemark.com</t>
  </si>
  <si>
    <t>Notes to Purchaser</t>
  </si>
  <si>
    <t xml:space="preserve">          To Be Bid</t>
  </si>
  <si>
    <t>Listed Manufacturer &amp; Source are Preferred by the Interior Design Team</t>
  </si>
  <si>
    <t>Description:</t>
  </si>
  <si>
    <t>Guest Room Safe</t>
  </si>
  <si>
    <t>Model Number:</t>
  </si>
  <si>
    <t>AN 5.3</t>
  </si>
  <si>
    <t>Model Type:</t>
  </si>
  <si>
    <t>Accommodates 15" Laptop</t>
  </si>
  <si>
    <t>Install Location:</t>
  </si>
  <si>
    <t>Dimensions:</t>
  </si>
  <si>
    <t>8” (203.20mm) H x 17” (431.80mm) W x 16.89” (428.91mm) D* - Depth Includes Keypad</t>
  </si>
  <si>
    <t>Weight:</t>
  </si>
  <si>
    <t>27.65 lbs. (12.6kg)</t>
  </si>
  <si>
    <t>Warranty:</t>
  </si>
  <si>
    <t>Limited 5-year Manufacturer's Warranty and $10,000 Warranty Against Forced Entry</t>
  </si>
  <si>
    <t>Finish/Color:</t>
  </si>
  <si>
    <t>Black Body with Black Door and Keypad (Green LED)</t>
  </si>
  <si>
    <t>Gray Body with Black Door and Keypad (Green LED), White (Blue LED) or Custom</t>
  </si>
  <si>
    <t>Construction:</t>
  </si>
  <si>
    <t>Features:</t>
  </si>
  <si>
    <t>Cold-Rolled Steel Door</t>
  </si>
  <si>
    <t>Durable Emergency Handheld Override Device</t>
  </si>
  <si>
    <t>13 Gauge Steel Body</t>
  </si>
  <si>
    <t>Motorized Locking System</t>
  </si>
  <si>
    <t>Two 3/4" (19mm) Diameter Steel Locking Bolts</t>
  </si>
  <si>
    <t>Self Diagnostic System</t>
  </si>
  <si>
    <t>Hidden Hinges</t>
  </si>
  <si>
    <t>Quick Access Battery Panel</t>
  </si>
  <si>
    <t>Scratch Resistant Powder Coat Finish</t>
  </si>
  <si>
    <t>Raised Floor for Easy Access</t>
  </si>
  <si>
    <t>Laser Cut Door</t>
  </si>
  <si>
    <t>Low Battery Indicator (uses 4 AA Alkaline Batteries)</t>
  </si>
  <si>
    <t>Internal Light</t>
  </si>
  <si>
    <t>Keypad/Display:</t>
  </si>
  <si>
    <t>Model Options (specify on order):</t>
  </si>
  <si>
    <t xml:space="preserve">Illuminated ADA Compliant Keypad </t>
  </si>
  <si>
    <t>Concealed High Security Mechanical Override</t>
  </si>
  <si>
    <t>Enhanced LED Display</t>
  </si>
  <si>
    <t>Left/Right Hinging</t>
  </si>
  <si>
    <t>Audio Visual Operating Signals</t>
  </si>
  <si>
    <t>Color Matched Pedestal</t>
  </si>
  <si>
    <t>Personalized Access via 4 Digit User Code</t>
  </si>
  <si>
    <t>Tamper-proof Installation Hardware</t>
  </si>
  <si>
    <t>Tilted Keypad for Optimal Viewing</t>
  </si>
  <si>
    <t>240 Audit Reporting to Retain the Following:</t>
  </si>
  <si>
    <t>Time/Date of Each Safe Locking/Opening, Time/Date of Override Openings,</t>
  </si>
  <si>
    <t>Full Identity (Full Name) of Authorized Staff Members Who Have Opened a Locked Safe,</t>
  </si>
  <si>
    <t>Time/Date of Countdowns, Time/Date of Battery Replacement</t>
  </si>
  <si>
    <t>Required Item(s) for Designer Approval</t>
  </si>
  <si>
    <t>Sample</t>
  </si>
  <si>
    <t>Shop Drawings</t>
  </si>
  <si>
    <t>Additional Specifications:</t>
  </si>
  <si>
    <t>1.  Item and materials must be suitable for commercial use.</t>
  </si>
  <si>
    <t>2.  Manufacturer to provide detailed shop drawings to scale for all materials used.</t>
  </si>
  <si>
    <t>3.  Installation company to provide all required hardware.</t>
  </si>
  <si>
    <t>4.  Purchasing agent is responsible for determining all local regulations, practices and conditions.</t>
  </si>
  <si>
    <t>Breakdown</t>
  </si>
  <si>
    <t>Qty</t>
  </si>
  <si>
    <t>Attic Stock</t>
  </si>
  <si>
    <t>Total Quantity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</si>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</sst>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theme="1" tint="0.249977111117893"/>
      <name val="Century Gothic"/>
      <family val="2"/>
    </font>
    <font>
      <b/>
      <sz val="16"/>
      <color theme="0"/>
      <name val="Century Gothic"/>
      <family val="2"/>
    </font>
    <font>
      <b/>
      <sz val="10"/>
      <color theme="1" tint="0.249977111117893"/>
      <name val="Century Gothic"/>
      <family val="2"/>
    </font>
    <font>
      <sz val="10"/>
      <color theme="1" tint="0.499984740745262"/>
      <name val="Calibri Light"/>
      <family val="2"/>
      <scheme val="major"/>
    </font>
    <font>
      <sz val="11"/>
      <color theme="1" tint="0.249977111117893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0"/>
      <name val="Century Gothic"/>
      <family val="2"/>
    </font>
    <font>
      <sz val="10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/>
      <bottom style="double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theme="0" tint="-0.34998626667073579"/>
      </left>
      <right/>
      <top style="double">
        <color theme="0" tint="-0.34998626667073579"/>
      </top>
      <bottom/>
      <diagonal/>
    </border>
    <border>
      <left/>
      <right/>
      <top style="double">
        <color theme="0" tint="-0.34998626667073579"/>
      </top>
      <bottom/>
      <diagonal/>
    </border>
    <border>
      <left/>
      <right style="double">
        <color theme="0" tint="-0.34998626667073579"/>
      </right>
      <top style="double">
        <color theme="0" tint="-0.34998626667073579"/>
      </top>
      <bottom/>
      <diagonal/>
    </border>
    <border>
      <left style="double">
        <color theme="0" tint="-0.34998626667073579"/>
      </left>
      <right/>
      <top/>
      <bottom style="double">
        <color theme="0" tint="-0.34998626667073579"/>
      </bottom>
      <diagonal/>
    </border>
    <border>
      <left/>
      <right style="double">
        <color theme="0" tint="-0.34998626667073579"/>
      </right>
      <top/>
      <bottom style="double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7" fillId="0" borderId="0" applyNumberFormat="0" applyFill="0" applyBorder="0" applyAlignment="0" applyProtection="0"/>
  </cellStyleXfs>
  <cellXfs count="65">
    <xf numFmtId="0" fontId="0" fillId="0" borderId="0" xfId="0"/>
    <xf numFmtId="0" fontId="4" fillId="0" borderId="0" xfId="0" applyFont="1"/>
    <xf numFmtId="0" fontId="5" fillId="2" borderId="0" xfId="1" applyFont="1" applyFill="1" applyBorder="1" applyAlignment="1">
      <alignment horizontal="left" vertical="center" indent="1"/>
    </xf>
    <xf numFmtId="0" fontId="6" fillId="2" borderId="0" xfId="1" applyFont="1" applyFill="1" applyBorder="1" applyAlignment="1">
      <alignment horizontal="left" indent="1"/>
    </xf>
    <xf numFmtId="0" fontId="6" fillId="0" borderId="0" xfId="0" applyFont="1"/>
    <xf numFmtId="0" fontId="6" fillId="0" borderId="0" xfId="2" applyFont="1" applyBorder="1" applyAlignment="1">
      <alignment horizontal="left"/>
    </xf>
    <xf numFmtId="0" fontId="4" fillId="0" borderId="3" xfId="3" applyFont="1" applyBorder="1" applyAlignment="1"/>
    <xf numFmtId="0" fontId="4" fillId="0" borderId="0" xfId="3" applyFont="1" applyBorder="1" applyAlignment="1"/>
    <xf numFmtId="0" fontId="6" fillId="0" borderId="0" xfId="2" applyFont="1" applyBorder="1" applyAlignment="1"/>
    <xf numFmtId="0" fontId="4" fillId="0" borderId="3" xfId="3" applyFont="1" applyBorder="1" applyAlignment="1">
      <alignment horizontal="left"/>
    </xf>
    <xf numFmtId="14" fontId="4" fillId="0" borderId="3" xfId="3" applyNumberFormat="1" applyFont="1" applyBorder="1" applyAlignment="1">
      <alignment horizontal="left"/>
    </xf>
    <xf numFmtId="0" fontId="4" fillId="0" borderId="3" xfId="3" applyNumberFormat="1" applyFont="1" applyBorder="1" applyAlignment="1">
      <alignment horizontal="left"/>
    </xf>
    <xf numFmtId="0" fontId="7" fillId="0" borderId="3" xfId="4" applyBorder="1" applyAlignment="1"/>
    <xf numFmtId="0" fontId="4" fillId="0" borderId="0" xfId="3" applyFont="1" applyBorder="1"/>
    <xf numFmtId="0" fontId="4" fillId="0" borderId="4" xfId="0" applyFont="1" applyBorder="1"/>
    <xf numFmtId="0" fontId="4" fillId="0" borderId="5" xfId="3" applyFont="1" applyBorder="1" applyAlignment="1"/>
    <xf numFmtId="0" fontId="4" fillId="0" borderId="5" xfId="3" applyFont="1" applyBorder="1"/>
    <xf numFmtId="0" fontId="4" fillId="0" borderId="5" xfId="4" applyFont="1" applyBorder="1" applyAlignment="1"/>
    <xf numFmtId="0" fontId="4" fillId="0" borderId="0" xfId="4" applyFont="1" applyBorder="1" applyAlignment="1"/>
    <xf numFmtId="0" fontId="4" fillId="0" borderId="7" xfId="0" applyFont="1" applyBorder="1" applyAlignment="1">
      <alignment vertical="center" wrapText="1"/>
    </xf>
    <xf numFmtId="0" fontId="4" fillId="0" borderId="7" xfId="0" applyFont="1" applyBorder="1"/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8" fillId="0" borderId="0" xfId="0" applyFont="1"/>
    <xf numFmtId="0" fontId="4" fillId="0" borderId="0" xfId="3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3" applyFont="1" applyFill="1" applyBorder="1" applyAlignment="1"/>
    <xf numFmtId="0" fontId="4" fillId="0" borderId="3" xfId="3" applyNumberFormat="1" applyFont="1" applyBorder="1" applyAlignment="1"/>
    <xf numFmtId="0" fontId="6" fillId="0" borderId="7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/>
    </xf>
    <xf numFmtId="0" fontId="6" fillId="0" borderId="4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/>
    </xf>
    <xf numFmtId="0" fontId="4" fillId="0" borderId="0" xfId="0" applyFont="1" applyAlignment="1">
      <alignment wrapText="1"/>
    </xf>
    <xf numFmtId="0" fontId="9" fillId="0" borderId="0" xfId="0" applyFont="1" applyAlignment="1">
      <alignment vertical="center"/>
    </xf>
    <xf numFmtId="0" fontId="10" fillId="2" borderId="14" xfId="1" applyFont="1" applyFill="1" applyBorder="1" applyAlignment="1">
      <alignment horizontal="center" vertical="center"/>
    </xf>
    <xf numFmtId="0" fontId="10" fillId="2" borderId="13" xfId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3" borderId="1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4" borderId="0" xfId="3" applyFont="1" applyFill="1" applyBorder="1" applyAlignment="1"/>
    <xf numFmtId="0" fontId="4" fillId="4" borderId="0" xfId="0" applyFont="1" applyFill="1"/>
    <xf numFmtId="0" fontId="6" fillId="0" borderId="0" xfId="0" applyFont="1" applyAlignment="1">
      <alignment horizontal="right" vertical="top"/>
    </xf>
    <xf numFmtId="0" fontId="6" fillId="3" borderId="11" xfId="0" applyFont="1" applyFill="1" applyBorder="1" applyAlignment="1">
      <alignment horizontal="right" vertical="center"/>
    </xf>
    <xf numFmtId="0" fontId="6" fillId="0" borderId="6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6" fillId="0" borderId="6" xfId="2" applyFont="1" applyBorder="1" applyAlignment="1">
      <alignment horizontal="left" vertical="center"/>
    </xf>
    <xf numFmtId="0" fontId="6" fillId="0" borderId="7" xfId="2" applyFont="1" applyBorder="1" applyAlignment="1">
      <alignment horizontal="left" vertical="center"/>
    </xf>
    <xf numFmtId="0" fontId="6" fillId="0" borderId="9" xfId="2" applyFont="1" applyBorder="1" applyAlignment="1">
      <alignment horizontal="left" vertical="center"/>
    </xf>
    <xf numFmtId="0" fontId="6" fillId="0" borderId="4" xfId="2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10" fillId="2" borderId="11" xfId="1" applyFont="1" applyFill="1" applyBorder="1" applyAlignment="1">
      <alignment horizontal="center" vertical="center"/>
    </xf>
    <xf numFmtId="0" fontId="10" fillId="2" borderId="12" xfId="1" applyFont="1" applyFill="1" applyBorder="1" applyAlignment="1">
      <alignment horizontal="center" vertical="center"/>
    </xf>
    <xf numFmtId="0" fontId="10" fillId="2" borderId="13" xfId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5">
    <cellStyle name="Heading 2" xfId="2" builtinId="17"/>
    <cellStyle name="Heading 3" xfId="3" builtinId="18"/>
    <cellStyle name="Hyperlink" xfId="4" builtinId="8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109</xdr:row>
      <xdr:rowOff>4386</xdr:rowOff>
    </xdr:from>
    <xdr:to>
      <xdr:col>6</xdr:col>
      <xdr:colOff>1792180</xdr:colOff>
      <xdr:row>135</xdr:row>
      <xdr:rowOff>148829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22189699"/>
          <a:ext cx="6916828" cy="5045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644963</xdr:colOff>
      <xdr:row>19</xdr:row>
      <xdr:rowOff>100488</xdr:rowOff>
    </xdr:from>
    <xdr:to>
      <xdr:col>2</xdr:col>
      <xdr:colOff>835463</xdr:colOff>
      <xdr:row>20</xdr:row>
      <xdr:rowOff>121633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054663" y="4192428"/>
          <a:ext cx="190500" cy="188785"/>
        </a:xfrm>
        <a:prstGeom prst="rect">
          <a:avLst/>
        </a:prstGeom>
        <a:noFill/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146675</xdr:colOff>
      <xdr:row>19</xdr:row>
      <xdr:rowOff>100488</xdr:rowOff>
    </xdr:from>
    <xdr:to>
      <xdr:col>4</xdr:col>
      <xdr:colOff>148815</xdr:colOff>
      <xdr:row>20</xdr:row>
      <xdr:rowOff>121633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529955" y="4192428"/>
          <a:ext cx="192640" cy="188785"/>
        </a:xfrm>
        <a:prstGeom prst="rect">
          <a:avLst/>
        </a:prstGeom>
        <a:noFill/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144780</xdr:colOff>
      <xdr:row>61</xdr:row>
      <xdr:rowOff>99060</xdr:rowOff>
    </xdr:from>
    <xdr:to>
      <xdr:col>4</xdr:col>
      <xdr:colOff>144780</xdr:colOff>
      <xdr:row>62</xdr:row>
      <xdr:rowOff>104965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528060" y="12070080"/>
          <a:ext cx="190500" cy="188785"/>
        </a:xfrm>
        <a:prstGeom prst="rect">
          <a:avLst/>
        </a:prstGeom>
        <a:noFill/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228772</xdr:colOff>
      <xdr:row>61</xdr:row>
      <xdr:rowOff>99060</xdr:rowOff>
    </xdr:from>
    <xdr:to>
      <xdr:col>6</xdr:col>
      <xdr:colOff>419272</xdr:colOff>
      <xdr:row>62</xdr:row>
      <xdr:rowOff>104965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280832" y="12070080"/>
          <a:ext cx="190500" cy="188785"/>
        </a:xfrm>
        <a:prstGeom prst="rect">
          <a:avLst/>
        </a:prstGeom>
        <a:noFill/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251131</xdr:colOff>
      <xdr:row>80</xdr:row>
      <xdr:rowOff>136012</xdr:rowOff>
    </xdr:from>
    <xdr:to>
      <xdr:col>2</xdr:col>
      <xdr:colOff>1361930</xdr:colOff>
      <xdr:row>87</xdr:row>
      <xdr:rowOff>169051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71" t="23808" r="14759" b="22791"/>
        <a:stretch/>
      </xdr:blipFill>
      <xdr:spPr>
        <a:xfrm>
          <a:off x="374034" y="16389964"/>
          <a:ext cx="2468880" cy="1206764"/>
        </a:xfrm>
        <a:prstGeom prst="rect">
          <a:avLst/>
        </a:prstGeom>
      </xdr:spPr>
    </xdr:pic>
    <xdr:clientData/>
  </xdr:twoCellAnchor>
  <xdr:twoCellAnchor editAs="oneCell">
    <xdr:from>
      <xdr:col>5</xdr:col>
      <xdr:colOff>519070</xdr:colOff>
      <xdr:row>81</xdr:row>
      <xdr:rowOff>7747</xdr:rowOff>
    </xdr:from>
    <xdr:to>
      <xdr:col>6</xdr:col>
      <xdr:colOff>1639949</xdr:colOff>
      <xdr:row>89</xdr:row>
      <xdr:rowOff>96415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3" t="14202" r="9013" b="10977"/>
        <a:stretch/>
      </xdr:blipFill>
      <xdr:spPr>
        <a:xfrm>
          <a:off x="4479038" y="16390747"/>
          <a:ext cx="2478698" cy="1434328"/>
        </a:xfrm>
        <a:prstGeom prst="rect">
          <a:avLst/>
        </a:prstGeom>
      </xdr:spPr>
    </xdr:pic>
    <xdr:clientData/>
  </xdr:twoCellAnchor>
  <xdr:oneCellAnchor>
    <xdr:from>
      <xdr:col>2</xdr:col>
      <xdr:colOff>1177621</xdr:colOff>
      <xdr:row>77</xdr:row>
      <xdr:rowOff>70756</xdr:rowOff>
    </xdr:from>
    <xdr:ext cx="2148152" cy="642676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587321" y="15546976"/>
          <a:ext cx="2148152" cy="6426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300" b="1">
              <a:latin typeface="Century Gothic" panose="020B0502020202020204" pitchFamily="34" charset="0"/>
            </a:rPr>
            <a:t>Safemark's AN</a:t>
          </a:r>
          <a:r>
            <a:rPr lang="en-US" sz="1300" b="1" baseline="0">
              <a:latin typeface="Century Gothic" panose="020B0502020202020204" pitchFamily="34" charset="0"/>
            </a:rPr>
            <a:t> 5.3 </a:t>
          </a:r>
        </a:p>
        <a:p>
          <a:pPr algn="ctr"/>
          <a:r>
            <a:rPr lang="en-US" sz="1100" b="1" baseline="0">
              <a:latin typeface="Century Gothic" panose="020B0502020202020204" pitchFamily="34" charset="0"/>
            </a:rPr>
            <a:t>15" Laptop Safe</a:t>
          </a:r>
        </a:p>
        <a:p>
          <a:pPr algn="ctr"/>
          <a:r>
            <a:rPr lang="en-US" sz="1100" b="1" baseline="0">
              <a:latin typeface="Century Gothic" panose="020B0502020202020204" pitchFamily="34" charset="0"/>
            </a:rPr>
            <a:t>Front and Side Keypad View </a:t>
          </a:r>
          <a:endParaRPr lang="en-US" sz="1100" b="1">
            <a:latin typeface="Century Gothic" panose="020B0502020202020204" pitchFamily="34" charset="0"/>
          </a:endParaRPr>
        </a:p>
      </xdr:txBody>
    </xdr:sp>
    <xdr:clientData/>
  </xdr:oneCellAnchor>
  <xdr:twoCellAnchor editAs="oneCell">
    <xdr:from>
      <xdr:col>2</xdr:col>
      <xdr:colOff>822798</xdr:colOff>
      <xdr:row>88</xdr:row>
      <xdr:rowOff>145915</xdr:rowOff>
    </xdr:from>
    <xdr:to>
      <xdr:col>5</xdr:col>
      <xdr:colOff>815178</xdr:colOff>
      <xdr:row>96</xdr:row>
      <xdr:rowOff>4644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435B773-948E-4DE4-BEB4-C942A50AFE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43" t="22947" r="12153" b="15059"/>
        <a:stretch/>
      </xdr:blipFill>
      <xdr:spPr>
        <a:xfrm>
          <a:off x="2306266" y="17692181"/>
          <a:ext cx="2468880" cy="13178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afemark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07"/>
  <sheetViews>
    <sheetView showGridLines="0" tabSelected="1" view="pageBreakPreview" zoomScale="93" zoomScaleNormal="62" zoomScaleSheetLayoutView="93" workbookViewId="0">
      <selection activeCell="G2" sqref="G2"/>
    </sheetView>
  </sheetViews>
  <sheetFormatPr defaultColWidth="8.85546875" defaultRowHeight="15"/>
  <cols>
    <col min="1" max="1" width="1.7109375" style="23" customWidth="1"/>
    <col min="2" max="2" width="18.7109375" style="23" customWidth="1"/>
    <col min="3" max="3" width="28.7109375" style="23" customWidth="1"/>
    <col min="4" max="5" width="2.7109375" style="23" customWidth="1"/>
    <col min="6" max="6" width="18.7109375" style="23" customWidth="1"/>
    <col min="7" max="7" width="28.7109375" style="23" customWidth="1"/>
    <col min="8" max="8" width="2.140625" style="23" customWidth="1"/>
    <col min="9" max="16384" width="8.85546875" style="23"/>
  </cols>
  <sheetData>
    <row r="1" spans="2:8" s="1" customFormat="1" ht="5.45" customHeight="1"/>
    <row r="2" spans="2:8" s="1" customFormat="1" ht="46.15" customHeight="1">
      <c r="B2" s="2" t="s">
        <v>0</v>
      </c>
      <c r="C2" s="3"/>
      <c r="D2" s="3"/>
      <c r="E2" s="3"/>
      <c r="F2" s="3"/>
      <c r="G2" s="42" t="s">
        <v>1</v>
      </c>
      <c r="H2" s="4"/>
    </row>
    <row r="3" spans="2:8" s="1" customFormat="1" ht="13.5"/>
    <row r="4" spans="2:8" s="1" customFormat="1" ht="16.5" customHeight="1">
      <c r="B4" s="5" t="s">
        <v>2</v>
      </c>
      <c r="C4" s="6"/>
      <c r="D4" s="7"/>
      <c r="F4" s="8" t="s">
        <v>3</v>
      </c>
      <c r="G4" s="6"/>
      <c r="H4" s="7"/>
    </row>
    <row r="5" spans="2:8" s="1" customFormat="1" ht="16.5" customHeight="1">
      <c r="B5" s="5" t="s">
        <v>4</v>
      </c>
      <c r="C5" s="9"/>
      <c r="D5" s="7"/>
      <c r="F5" s="8" t="s">
        <v>5</v>
      </c>
      <c r="G5" s="6"/>
      <c r="H5" s="7"/>
    </row>
    <row r="6" spans="2:8" s="1" customFormat="1" ht="16.5" customHeight="1">
      <c r="B6" s="5" t="s">
        <v>6</v>
      </c>
      <c r="C6" s="10"/>
      <c r="D6" s="7"/>
      <c r="F6" s="8" t="s">
        <v>7</v>
      </c>
      <c r="G6" s="6"/>
      <c r="H6" s="7"/>
    </row>
    <row r="7" spans="2:8" s="1" customFormat="1" ht="16.5" customHeight="1">
      <c r="B7" s="5" t="s">
        <v>8</v>
      </c>
      <c r="C7" s="11"/>
      <c r="D7" s="7"/>
      <c r="F7" s="8" t="s">
        <v>9</v>
      </c>
      <c r="G7" s="12"/>
      <c r="H7" s="7"/>
    </row>
    <row r="8" spans="2:8" s="1" customFormat="1" ht="16.5" customHeight="1">
      <c r="B8" s="5" t="s">
        <v>10</v>
      </c>
      <c r="C8" s="6"/>
      <c r="D8" s="13"/>
      <c r="F8" s="8" t="s">
        <v>11</v>
      </c>
      <c r="G8" s="11"/>
      <c r="H8" s="7"/>
    </row>
    <row r="9" spans="2:8" s="1" customFormat="1" ht="16.5" customHeight="1" thickBot="1">
      <c r="B9" s="14"/>
      <c r="C9" s="14"/>
      <c r="D9" s="14"/>
      <c r="E9" s="14"/>
      <c r="F9" s="14"/>
      <c r="G9" s="14"/>
      <c r="H9" s="5"/>
    </row>
    <row r="10" spans="2:8" s="1" customFormat="1" ht="14.45" customHeight="1" thickTop="1">
      <c r="H10" s="5"/>
    </row>
    <row r="11" spans="2:8" s="1" customFormat="1" ht="16.5" customHeight="1">
      <c r="B11" s="5" t="s">
        <v>12</v>
      </c>
      <c r="C11" s="6" t="s">
        <v>13</v>
      </c>
      <c r="D11" s="7"/>
      <c r="F11" s="5" t="s">
        <v>14</v>
      </c>
      <c r="G11" s="6"/>
      <c r="H11" s="7"/>
    </row>
    <row r="12" spans="2:8" s="1" customFormat="1" ht="16.5" customHeight="1">
      <c r="B12" s="5" t="s">
        <v>5</v>
      </c>
      <c r="C12" s="15" t="s">
        <v>15</v>
      </c>
      <c r="D12" s="7"/>
      <c r="F12" s="5" t="s">
        <v>5</v>
      </c>
      <c r="G12" s="6"/>
      <c r="H12" s="7"/>
    </row>
    <row r="13" spans="2:8" s="1" customFormat="1" ht="16.5" customHeight="1">
      <c r="B13" s="5" t="s">
        <v>7</v>
      </c>
      <c r="C13" s="16" t="s">
        <v>16</v>
      </c>
      <c r="D13" s="13"/>
      <c r="F13" s="5" t="s">
        <v>7</v>
      </c>
      <c r="G13" s="6"/>
      <c r="H13" s="7"/>
    </row>
    <row r="14" spans="2:8" s="1" customFormat="1" ht="16.5" customHeight="1">
      <c r="B14" s="5" t="s">
        <v>17</v>
      </c>
      <c r="C14" s="16"/>
      <c r="D14" s="13"/>
      <c r="F14" s="5" t="s">
        <v>17</v>
      </c>
      <c r="G14" s="6"/>
      <c r="H14" s="7"/>
    </row>
    <row r="15" spans="2:8" s="1" customFormat="1" ht="16.5" customHeight="1">
      <c r="B15" s="5" t="s">
        <v>11</v>
      </c>
      <c r="C15" s="15" t="s">
        <v>18</v>
      </c>
      <c r="D15" s="7"/>
      <c r="F15" s="5" t="s">
        <v>11</v>
      </c>
      <c r="G15" s="6"/>
      <c r="H15" s="7"/>
    </row>
    <row r="16" spans="2:8" s="1" customFormat="1" ht="16.5" customHeight="1">
      <c r="B16" s="5" t="s">
        <v>9</v>
      </c>
      <c r="C16" s="17"/>
      <c r="D16" s="7"/>
      <c r="F16" s="5" t="s">
        <v>9</v>
      </c>
      <c r="G16" s="6"/>
      <c r="H16" s="7"/>
    </row>
    <row r="17" spans="2:8" s="1" customFormat="1" ht="16.5" customHeight="1">
      <c r="B17" s="5" t="s">
        <v>19</v>
      </c>
      <c r="C17" s="17" t="s">
        <v>20</v>
      </c>
      <c r="D17" s="7"/>
      <c r="F17" s="5" t="s">
        <v>19</v>
      </c>
      <c r="G17" s="6"/>
      <c r="H17" s="7"/>
    </row>
    <row r="18" spans="2:8" s="1" customFormat="1" ht="16.5" customHeight="1">
      <c r="B18" s="5" t="s">
        <v>21</v>
      </c>
      <c r="C18" s="17" t="s">
        <v>22</v>
      </c>
      <c r="D18" s="7"/>
      <c r="F18" s="5" t="s">
        <v>21</v>
      </c>
      <c r="G18" s="6"/>
      <c r="H18" s="7"/>
    </row>
    <row r="19" spans="2:8" s="1" customFormat="1" ht="16.5" customHeight="1" thickBot="1">
      <c r="B19" s="5"/>
      <c r="C19" s="18"/>
      <c r="D19" s="7"/>
      <c r="F19" s="5"/>
      <c r="G19" s="7"/>
      <c r="H19" s="7"/>
    </row>
    <row r="20" spans="2:8" s="1" customFormat="1" ht="13.15" customHeight="1" thickTop="1">
      <c r="B20" s="44" t="s">
        <v>23</v>
      </c>
      <c r="C20" s="46" t="s">
        <v>24</v>
      </c>
      <c r="D20" s="19"/>
      <c r="E20" s="20"/>
      <c r="F20" s="48" t="s">
        <v>25</v>
      </c>
      <c r="G20" s="49"/>
      <c r="H20" s="21"/>
    </row>
    <row r="21" spans="2:8" s="1" customFormat="1" ht="14.45" customHeight="1" thickBot="1">
      <c r="B21" s="45"/>
      <c r="C21" s="47"/>
      <c r="D21" s="22"/>
      <c r="E21" s="14"/>
      <c r="F21" s="50"/>
      <c r="G21" s="51"/>
      <c r="H21" s="21"/>
    </row>
    <row r="22" spans="2:8" s="1" customFormat="1" ht="14.45" customHeight="1" thickTop="1">
      <c r="B22" s="20"/>
      <c r="C22" s="20"/>
      <c r="D22" s="20"/>
      <c r="E22" s="20"/>
      <c r="F22" s="20"/>
      <c r="G22" s="20"/>
      <c r="H22" s="21"/>
    </row>
    <row r="23" spans="2:8">
      <c r="B23" s="5" t="s">
        <v>26</v>
      </c>
      <c r="C23" s="7" t="s">
        <v>27</v>
      </c>
    </row>
    <row r="24" spans="2:8">
      <c r="B24" s="5" t="s">
        <v>28</v>
      </c>
      <c r="C24" s="7" t="s">
        <v>29</v>
      </c>
    </row>
    <row r="25" spans="2:8">
      <c r="B25" s="5" t="s">
        <v>30</v>
      </c>
      <c r="C25" s="7" t="s">
        <v>31</v>
      </c>
    </row>
    <row r="26" spans="2:8">
      <c r="B26" s="5" t="s">
        <v>32</v>
      </c>
      <c r="C26" s="24"/>
    </row>
    <row r="27" spans="2:8">
      <c r="B27" s="5" t="s">
        <v>33</v>
      </c>
      <c r="C27" s="7" t="s">
        <v>34</v>
      </c>
    </row>
    <row r="28" spans="2:8">
      <c r="B28" s="5" t="s">
        <v>35</v>
      </c>
      <c r="C28" s="24" t="s">
        <v>36</v>
      </c>
    </row>
    <row r="29" spans="2:8">
      <c r="B29" s="5" t="s">
        <v>37</v>
      </c>
      <c r="C29" s="7" t="s">
        <v>38</v>
      </c>
    </row>
    <row r="30" spans="2:8">
      <c r="B30" s="5" t="s">
        <v>39</v>
      </c>
      <c r="C30" s="40" t="s">
        <v>40</v>
      </c>
    </row>
    <row r="31" spans="2:8">
      <c r="C31" s="40" t="s">
        <v>41</v>
      </c>
    </row>
    <row r="32" spans="2:8">
      <c r="B32" s="5" t="s">
        <v>42</v>
      </c>
      <c r="C32" s="1"/>
      <c r="D32" s="1"/>
      <c r="E32" s="1"/>
      <c r="F32" s="4" t="s">
        <v>43</v>
      </c>
      <c r="G32" s="1"/>
    </row>
    <row r="33" spans="2:7">
      <c r="B33" s="7" t="s">
        <v>44</v>
      </c>
      <c r="C33" s="1"/>
      <c r="D33" s="1"/>
      <c r="E33" s="1"/>
      <c r="F33" s="1" t="s">
        <v>45</v>
      </c>
      <c r="G33" s="1"/>
    </row>
    <row r="34" spans="2:7">
      <c r="B34" s="7" t="s">
        <v>46</v>
      </c>
      <c r="C34" s="1"/>
      <c r="D34" s="1"/>
      <c r="E34" s="1"/>
      <c r="F34" s="1" t="s">
        <v>47</v>
      </c>
      <c r="G34" s="1"/>
    </row>
    <row r="35" spans="2:7">
      <c r="B35" s="25" t="s">
        <v>48</v>
      </c>
      <c r="C35" s="1"/>
      <c r="D35" s="1"/>
      <c r="E35" s="1"/>
      <c r="F35" s="26" t="s">
        <v>49</v>
      </c>
      <c r="G35" s="1"/>
    </row>
    <row r="36" spans="2:7">
      <c r="B36" s="25" t="s">
        <v>50</v>
      </c>
      <c r="C36" s="1"/>
      <c r="D36" s="1"/>
      <c r="E36" s="1"/>
      <c r="F36" s="26" t="s">
        <v>51</v>
      </c>
      <c r="G36" s="1"/>
    </row>
    <row r="37" spans="2:7">
      <c r="B37" s="41" t="s">
        <v>52</v>
      </c>
      <c r="C37" s="41"/>
      <c r="D37" s="1"/>
      <c r="E37" s="1"/>
      <c r="F37" s="26" t="s">
        <v>53</v>
      </c>
      <c r="G37" s="1"/>
    </row>
    <row r="38" spans="2:7">
      <c r="B38" s="41" t="s">
        <v>54</v>
      </c>
      <c r="C38" s="40"/>
      <c r="D38" s="1"/>
      <c r="E38" s="1"/>
      <c r="F38" s="26" t="s">
        <v>55</v>
      </c>
      <c r="G38" s="1"/>
    </row>
    <row r="39" spans="2:7">
      <c r="B39" s="5"/>
      <c r="C39" s="26"/>
      <c r="D39" s="1"/>
      <c r="E39" s="1"/>
      <c r="F39" s="40" t="s">
        <v>56</v>
      </c>
      <c r="G39" s="1"/>
    </row>
    <row r="40" spans="2:7">
      <c r="B40" s="5" t="s">
        <v>57</v>
      </c>
      <c r="C40" s="26"/>
      <c r="D40" s="1"/>
      <c r="E40" s="1"/>
      <c r="F40" s="5" t="s">
        <v>58</v>
      </c>
      <c r="G40" s="1"/>
    </row>
    <row r="41" spans="2:7">
      <c r="B41" s="26" t="s">
        <v>59</v>
      </c>
      <c r="C41" s="26"/>
      <c r="D41" s="1"/>
      <c r="E41" s="1"/>
      <c r="F41" s="40" t="s">
        <v>60</v>
      </c>
      <c r="G41" s="41"/>
    </row>
    <row r="42" spans="2:7">
      <c r="B42" s="26" t="s">
        <v>61</v>
      </c>
      <c r="C42" s="26"/>
      <c r="D42" s="1"/>
      <c r="E42" s="1"/>
      <c r="F42" s="40" t="s">
        <v>62</v>
      </c>
      <c r="G42" s="41"/>
    </row>
    <row r="43" spans="2:7">
      <c r="B43" s="1" t="s">
        <v>63</v>
      </c>
      <c r="C43" s="26"/>
      <c r="D43" s="1"/>
      <c r="E43" s="1"/>
      <c r="F43" s="40" t="s">
        <v>64</v>
      </c>
      <c r="G43" s="41"/>
    </row>
    <row r="44" spans="2:7">
      <c r="B44" s="1" t="s">
        <v>65</v>
      </c>
      <c r="C44" s="26"/>
      <c r="D44" s="1"/>
      <c r="E44" s="1"/>
      <c r="F44" s="1" t="s">
        <v>66</v>
      </c>
      <c r="G44" s="1"/>
    </row>
    <row r="45" spans="2:7">
      <c r="B45" s="40" t="s">
        <v>67</v>
      </c>
      <c r="C45" s="40"/>
      <c r="D45" s="1"/>
      <c r="E45" s="1"/>
      <c r="G45" s="1"/>
    </row>
    <row r="46" spans="2:7">
      <c r="B46" s="5"/>
      <c r="C46" s="1"/>
      <c r="D46" s="1"/>
      <c r="E46" s="1"/>
      <c r="F46" s="1"/>
      <c r="G46" s="1"/>
    </row>
    <row r="47" spans="2:7">
      <c r="B47" s="5" t="s">
        <v>68</v>
      </c>
      <c r="C47" s="1"/>
      <c r="D47" s="1"/>
      <c r="E47" s="1"/>
      <c r="F47" s="1"/>
      <c r="G47" s="1"/>
    </row>
    <row r="48" spans="2:7">
      <c r="B48" s="1" t="s">
        <v>69</v>
      </c>
      <c r="C48" s="1"/>
      <c r="D48" s="1"/>
      <c r="E48" s="1"/>
      <c r="F48" s="1"/>
      <c r="G48" s="1"/>
    </row>
    <row r="49" spans="2:8">
      <c r="B49" s="1" t="s">
        <v>70</v>
      </c>
      <c r="C49" s="1"/>
      <c r="D49" s="1"/>
      <c r="E49" s="1"/>
      <c r="F49" s="1"/>
      <c r="G49" s="1"/>
    </row>
    <row r="50" spans="2:8">
      <c r="B50" s="1" t="s">
        <v>71</v>
      </c>
      <c r="C50" s="1"/>
      <c r="D50" s="1"/>
      <c r="E50" s="1"/>
      <c r="F50" s="1"/>
      <c r="G50" s="1"/>
    </row>
    <row r="51" spans="2:8" s="1" customFormat="1" ht="5.45" customHeight="1"/>
    <row r="52" spans="2:8" s="1" customFormat="1" ht="46.15" customHeight="1">
      <c r="B52" s="2" t="s">
        <v>0</v>
      </c>
      <c r="C52" s="3"/>
      <c r="D52" s="3"/>
      <c r="E52" s="3"/>
      <c r="F52" s="3"/>
      <c r="G52" s="42" t="s">
        <v>1</v>
      </c>
      <c r="H52" s="4"/>
    </row>
    <row r="53" spans="2:8" s="1" customFormat="1" ht="13.5"/>
    <row r="54" spans="2:8" s="1" customFormat="1" ht="16.5" customHeight="1">
      <c r="B54" s="5" t="s">
        <v>2</v>
      </c>
      <c r="C54" s="6" t="str">
        <f>REPT(C4,1)</f>
        <v/>
      </c>
      <c r="D54" s="7"/>
      <c r="F54" s="8" t="s">
        <v>3</v>
      </c>
      <c r="G54" s="6" t="str">
        <f>REPT(G4,1)</f>
        <v/>
      </c>
      <c r="H54" s="7"/>
    </row>
    <row r="55" spans="2:8" s="1" customFormat="1" ht="16.5" customHeight="1">
      <c r="B55" s="5" t="s">
        <v>4</v>
      </c>
      <c r="C55" s="6" t="str">
        <f>REPT(C5,1)</f>
        <v/>
      </c>
      <c r="D55" s="7"/>
      <c r="F55" s="8" t="s">
        <v>5</v>
      </c>
      <c r="G55" s="6" t="str">
        <f>REPT(G5,1)</f>
        <v/>
      </c>
      <c r="H55" s="7"/>
    </row>
    <row r="56" spans="2:8" s="1" customFormat="1" ht="16.5" customHeight="1">
      <c r="B56" s="5" t="s">
        <v>6</v>
      </c>
      <c r="C56" s="27"/>
      <c r="D56" s="7"/>
      <c r="F56" s="8" t="s">
        <v>7</v>
      </c>
      <c r="G56" s="6" t="str">
        <f>REPT(G6,1)</f>
        <v/>
      </c>
      <c r="H56" s="7"/>
    </row>
    <row r="57" spans="2:8" s="1" customFormat="1" ht="16.5" customHeight="1">
      <c r="B57" s="5" t="s">
        <v>8</v>
      </c>
      <c r="C57" s="27"/>
      <c r="D57" s="7"/>
      <c r="F57" s="8" t="s">
        <v>9</v>
      </c>
      <c r="G57" s="6" t="str">
        <f>REPT(G7,1)</f>
        <v/>
      </c>
      <c r="H57" s="7"/>
    </row>
    <row r="58" spans="2:8" s="1" customFormat="1" ht="16.5" customHeight="1">
      <c r="B58" s="5" t="s">
        <v>10</v>
      </c>
      <c r="C58" s="6" t="str">
        <f>REPT(C8,1)</f>
        <v/>
      </c>
      <c r="D58" s="13"/>
      <c r="F58" s="8" t="s">
        <v>11</v>
      </c>
      <c r="G58" s="27" t="str">
        <f>REPT(G8,1)</f>
        <v/>
      </c>
      <c r="H58" s="7"/>
    </row>
    <row r="59" spans="2:8" s="1" customFormat="1" ht="14.25" thickBot="1">
      <c r="B59" s="14"/>
      <c r="C59" s="14"/>
      <c r="D59" s="14"/>
      <c r="E59" s="14"/>
      <c r="F59" s="14"/>
      <c r="G59" s="14"/>
    </row>
    <row r="60" spans="2:8" ht="15.75" thickTop="1">
      <c r="B60" s="5"/>
      <c r="C60" s="7"/>
    </row>
    <row r="61" spans="2:8" ht="15.75" thickBot="1">
      <c r="B61" s="5"/>
      <c r="C61" s="7"/>
    </row>
    <row r="62" spans="2:8" ht="14.45" customHeight="1" thickTop="1">
      <c r="B62" s="52" t="s">
        <v>72</v>
      </c>
      <c r="C62" s="53"/>
      <c r="D62" s="28"/>
      <c r="E62" s="29"/>
      <c r="F62" s="56" t="s">
        <v>73</v>
      </c>
      <c r="G62" s="58" t="s">
        <v>74</v>
      </c>
    </row>
    <row r="63" spans="2:8" ht="15.75" thickBot="1">
      <c r="B63" s="54"/>
      <c r="C63" s="55"/>
      <c r="D63" s="30"/>
      <c r="E63" s="31"/>
      <c r="F63" s="57"/>
      <c r="G63" s="59"/>
    </row>
    <row r="64" spans="2:8" s="32" customFormat="1" ht="14.25" thickTop="1"/>
    <row r="65" spans="2:7" s="32" customFormat="1" ht="13.5"/>
    <row r="66" spans="2:7" s="32" customFormat="1" ht="13.5">
      <c r="B66" s="60" t="s">
        <v>75</v>
      </c>
      <c r="C66" s="60"/>
    </row>
    <row r="67" spans="2:7">
      <c r="B67" s="33" t="s">
        <v>76</v>
      </c>
    </row>
    <row r="68" spans="2:7">
      <c r="B68" s="33" t="s">
        <v>77</v>
      </c>
    </row>
    <row r="69" spans="2:7">
      <c r="B69" s="33" t="s">
        <v>78</v>
      </c>
    </row>
    <row r="70" spans="2:7">
      <c r="B70" s="33" t="s">
        <v>79</v>
      </c>
    </row>
    <row r="72" spans="2:7" s="36" customFormat="1" ht="21.75" customHeight="1">
      <c r="B72" s="61" t="s">
        <v>80</v>
      </c>
      <c r="C72" s="62"/>
      <c r="D72" s="63" t="s">
        <v>81</v>
      </c>
      <c r="E72" s="62"/>
      <c r="F72" s="34" t="s">
        <v>82</v>
      </c>
      <c r="G72" s="35" t="s">
        <v>83</v>
      </c>
    </row>
    <row r="73" spans="2:7" s="1" customFormat="1" ht="47.45" customHeight="1">
      <c r="B73" s="64"/>
      <c r="C73" s="64"/>
      <c r="D73" s="64"/>
      <c r="E73" s="64"/>
      <c r="F73" s="37"/>
      <c r="G73" s="37"/>
    </row>
    <row r="74" spans="2:7" s="39" customFormat="1" ht="22.15" customHeight="1">
      <c r="B74" s="43" t="s">
        <v>84</v>
      </c>
      <c r="C74" s="43"/>
      <c r="D74" s="43"/>
      <c r="E74" s="43"/>
      <c r="F74" s="43"/>
      <c r="G74" s="38"/>
    </row>
    <row r="83" s="1" customFormat="1" ht="5.45" customHeight="1"/>
    <row r="98" spans="2:8" ht="5.45" customHeight="1"/>
    <row r="99" spans="2:8" s="1" customFormat="1" ht="46.15" customHeight="1">
      <c r="B99" s="2" t="s">
        <v>0</v>
      </c>
      <c r="C99" s="3"/>
      <c r="D99" s="3"/>
      <c r="E99" s="3"/>
      <c r="F99" s="3"/>
      <c r="G99" s="42" t="s">
        <v>1</v>
      </c>
      <c r="H99" s="4"/>
    </row>
    <row r="100" spans="2:8" s="1" customFormat="1" ht="13.5"/>
    <row r="101" spans="2:8" s="1" customFormat="1" ht="16.5" customHeight="1">
      <c r="B101" s="5" t="s">
        <v>2</v>
      </c>
      <c r="C101" s="6" t="str">
        <f>REPT(C4,1)</f>
        <v/>
      </c>
      <c r="D101" s="7"/>
      <c r="F101" s="8" t="s">
        <v>3</v>
      </c>
      <c r="G101" s="6" t="str">
        <f>REPT(G4,1)</f>
        <v/>
      </c>
      <c r="H101" s="7"/>
    </row>
    <row r="102" spans="2:8" s="1" customFormat="1" ht="16.5" customHeight="1">
      <c r="B102" s="5" t="s">
        <v>4</v>
      </c>
      <c r="C102" s="6" t="str">
        <f>REPT(C5,1)</f>
        <v/>
      </c>
      <c r="D102" s="7"/>
      <c r="F102" s="8" t="s">
        <v>5</v>
      </c>
      <c r="G102" s="6" t="str">
        <f>REPT(G5,1)</f>
        <v/>
      </c>
      <c r="H102" s="7"/>
    </row>
    <row r="103" spans="2:8" s="1" customFormat="1" ht="16.5" customHeight="1">
      <c r="B103" s="5" t="s">
        <v>6</v>
      </c>
      <c r="C103" s="27"/>
      <c r="D103" s="7"/>
      <c r="F103" s="8" t="s">
        <v>7</v>
      </c>
      <c r="G103" s="6" t="str">
        <f>REPT(G6,1)</f>
        <v/>
      </c>
      <c r="H103" s="7"/>
    </row>
    <row r="104" spans="2:8" s="1" customFormat="1" ht="16.5" customHeight="1">
      <c r="B104" s="5" t="s">
        <v>8</v>
      </c>
      <c r="C104" s="27"/>
      <c r="D104" s="7"/>
      <c r="F104" s="8" t="s">
        <v>9</v>
      </c>
      <c r="G104" s="6" t="str">
        <f>REPT(G7,1)</f>
        <v/>
      </c>
      <c r="H104" s="7"/>
    </row>
    <row r="105" spans="2:8" s="1" customFormat="1" ht="16.5" customHeight="1">
      <c r="B105" s="5" t="s">
        <v>10</v>
      </c>
      <c r="C105" s="6" t="str">
        <f>REPT(C8,1)</f>
        <v/>
      </c>
      <c r="D105" s="13"/>
      <c r="F105" s="8" t="s">
        <v>11</v>
      </c>
      <c r="G105" s="27" t="str">
        <f>REPT(G8,1)</f>
        <v/>
      </c>
      <c r="H105" s="7"/>
    </row>
    <row r="106" spans="2:8" s="1" customFormat="1" ht="14.25" thickBot="1">
      <c r="B106" s="14"/>
      <c r="C106" s="14"/>
      <c r="D106" s="14"/>
      <c r="E106" s="14"/>
      <c r="F106" s="14"/>
      <c r="G106" s="14"/>
    </row>
    <row r="107" spans="2:8" ht="15.75" thickTop="1"/>
  </sheetData>
  <mergeCells count="12">
    <mergeCell ref="B74:F74"/>
    <mergeCell ref="B20:B21"/>
    <mergeCell ref="C20:C21"/>
    <mergeCell ref="F20:G21"/>
    <mergeCell ref="B62:C63"/>
    <mergeCell ref="F62:F63"/>
    <mergeCell ref="G62:G63"/>
    <mergeCell ref="B66:C66"/>
    <mergeCell ref="B72:C72"/>
    <mergeCell ref="D72:E72"/>
    <mergeCell ref="B73:C73"/>
    <mergeCell ref="D73:E73"/>
  </mergeCells>
  <hyperlinks>
    <hyperlink ref="C18" r:id="rId1" xr:uid="{00000000-0004-0000-0000-000000000000}"/>
  </hyperlinks>
  <pageMargins left="0.2" right="0.2" top="0.2" bottom="0.3" header="0.3" footer="0.2"/>
  <pageSetup scale="97" orientation="portrait" r:id="rId2"/>
  <headerFooter>
    <oddFooter>&amp;L&amp;"Century Gothic,Regular"&amp;8Guest Room Safe Specification: AN 5.3&amp;R&amp;"Century Gothic,Regular"&amp;8Page &amp;P of &amp;N</oddFooter>
  </headerFooter>
  <rowBreaks count="2" manualBreakCount="2">
    <brk id="50" max="16383" man="1"/>
    <brk id="97" max="16383" man="1"/>
  </row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19683F51E65A4682134B499EA96E73" ma:contentTypeVersion="17" ma:contentTypeDescription="Create a new document." ma:contentTypeScope="" ma:versionID="ccb9797ca193595f38754a648b2e8ebe">
  <xsd:schema xmlns:xsd="http://www.w3.org/2001/XMLSchema" xmlns:xs="http://www.w3.org/2001/XMLSchema" xmlns:p="http://schemas.microsoft.com/office/2006/metadata/properties" xmlns:ns2="8ef31468-5400-42ad-8241-d8966fc71319" xmlns:ns3="0db27ec5-33bc-4675-aeca-df5ed4139fef" xmlns:ns4="http://schemas.microsoft.com/sharepoint/v4" targetNamespace="http://schemas.microsoft.com/office/2006/metadata/properties" ma:root="true" ma:fieldsID="c525adfb921208d15d52219d5cc839a0" ns2:_="" ns3:_="" ns4:_="">
    <xsd:import namespace="8ef31468-5400-42ad-8241-d8966fc71319"/>
    <xsd:import namespace="0db27ec5-33bc-4675-aeca-df5ed4139fef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4:IconOverlay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31468-5400-42ad-8241-d8966fc71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86a4a220-39d4-40e6-8385-17f06424b4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b27ec5-33bc-4675-aeca-df5ed4139f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f7e5adff-73c4-4229-8f5d-e4874b86944a}" ma:internalName="TaxCatchAll" ma:showField="CatchAllData" ma:web="0db27ec5-33bc-4675-aeca-df5ed4139f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SyracuseOfficeCustomData>{"createMode":"plain_doc","forceRefresh":"0"}</SyracuseOfficeCustomDat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db27ec5-33bc-4675-aeca-df5ed4139fef" xsi:nil="true"/>
    <lcf76f155ced4ddcb4097134ff3c332f xmlns="8ef31468-5400-42ad-8241-d8966fc71319">
      <Terms xmlns="http://schemas.microsoft.com/office/infopath/2007/PartnerControls"/>
    </lcf76f155ced4ddcb4097134ff3c332f>
    <IconOverlay xmlns="http://schemas.microsoft.com/sharepoint/v4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BEE9F1-17D8-4C1B-885D-CF4B2A4C6CD3}"/>
</file>

<file path=customXml/itemProps2.xml><?xml version="1.0" encoding="utf-8"?>
<ds:datastoreItem xmlns:ds="http://schemas.openxmlformats.org/officeDocument/2006/customXml" ds:itemID="{8AD911AA-34A7-43C4-A7FC-BE1EBA7D13F6}"/>
</file>

<file path=customXml/itemProps3.xml><?xml version="1.0" encoding="utf-8"?>
<ds:datastoreItem xmlns:ds="http://schemas.openxmlformats.org/officeDocument/2006/customXml" ds:itemID="{E2B55D04-B75B-4B41-B70C-BE55A9F2F94B}"/>
</file>

<file path=customXml/itemProps4.xml><?xml version="1.0" encoding="utf-8"?>
<ds:datastoreItem xmlns:ds="http://schemas.openxmlformats.org/officeDocument/2006/customXml" ds:itemID="{8EDC62D5-6A19-4BEA-9AC9-23F5BF6A04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Katy Rushing</dc:creator>
  <cp:keywords/>
  <dc:description/>
  <cp:lastModifiedBy>Sasha Ramirez</cp:lastModifiedBy>
  <cp:revision/>
  <dcterms:created xsi:type="dcterms:W3CDTF">2016-08-23T20:09:30Z</dcterms:created>
  <dcterms:modified xsi:type="dcterms:W3CDTF">2022-06-27T18:25:16Z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0x010100AFC963E6FD4F4B44B84CDFE42D2B4D37</vt:lpwstr>
  </property>
  <property fmtid="{D5CDD505-2E9C-101B-9397-08002B2CF9AE}" pid="3" name="MediaServiceImageTags">
    <vt:lpwstr/>
  </property>
</Properties>
</file>